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Monev Wadir II (08 Januari 2024)/03 Standar Masukan Pembelajaran/08. Sertifikat Serdos/"/>
    </mc:Choice>
  </mc:AlternateContent>
  <bookViews>
    <workbookView xWindow="0" yWindow="0" windowWidth="28800" windowHeight="117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<sst xmlns="http://schemas.openxmlformats.org/spreadsheetml/2006/main" count="84" uniqueCount="62">
  <si>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>Daftar Dosen Tersertifikasi Dosen</t>
  </si>
  <si>
    <t>No</t>
  </si>
  <si>
    <t>Nama</t>
  </si>
  <si>
    <t>NIDN</t>
  </si>
  <si>
    <t>Homebase</t>
  </si>
  <si>
    <t>Status Keaktifan</t>
  </si>
  <si>
    <t>No Reg Pendidik</t>
  </si>
  <si>
    <t>No SK</t>
  </si>
  <si>
    <t>Tahun Sertifikasi</t>
  </si>
  <si>
    <t>Bidang Studi</t>
  </si>
  <si>
    <t>DEVID TRINALDO SIMATUPANG</t>
  </si>
  <si>
    <t>Manajemen Devisi Kamar (D4)</t>
  </si>
  <si>
    <t>Aktif</t>
  </si>
  <si>
    <t>23110501000845</t>
  </si>
  <si>
    <t>23-001006-0171</t>
  </si>
  <si>
    <t>Kepariwisataan</t>
  </si>
  <si>
    <t>REZKI ALHAMDI</t>
  </si>
  <si>
    <t>Manajemen Kuliner (D4)</t>
  </si>
  <si>
    <t>23110501006122</t>
  </si>
  <si>
    <t>23-001009-0275</t>
  </si>
  <si>
    <t>SISKA AMELIA MALDIN</t>
  </si>
  <si>
    <t>Manajemen Tata Hidangan (D4)</t>
  </si>
  <si>
    <t>23110501000339</t>
  </si>
  <si>
    <t>23-001025-0046</t>
  </si>
  <si>
    <t>Pendidikan Bahasa (dan Sastra) Inggris</t>
  </si>
  <si>
    <t>ZAHARA FATIMAH</t>
  </si>
  <si>
    <t>23110501001264</t>
  </si>
  <si>
    <t>23-001007-1209</t>
  </si>
  <si>
    <t>Akuntansi</t>
  </si>
  <si>
    <t>TIRTA MULYADI</t>
  </si>
  <si>
    <t>22110501005469</t>
  </si>
  <si>
    <t>22-001005-00441</t>
  </si>
  <si>
    <t>ERYD SAPUTRA</t>
  </si>
  <si>
    <t>20110501007442</t>
  </si>
  <si>
    <t>20-001001-0326</t>
  </si>
  <si>
    <t>ARINA LUTHFINI LUBIS</t>
  </si>
  <si>
    <t>18110305500783</t>
  </si>
  <si>
    <t>18-001022-0007</t>
  </si>
  <si>
    <t>Ilmu Administrasi (Niaga, Negara, Publik, Pembangunan, Dll)</t>
  </si>
  <si>
    <t>SYAFRUDDIN RAIS</t>
  </si>
  <si>
    <t>18110501006160</t>
  </si>
  <si>
    <t>18-001001-0477</t>
  </si>
  <si>
    <t>AGUNG EDY WIBOWO</t>
  </si>
  <si>
    <t>Perencanaan dan Pengembangan Pariwisata (S2 Terapan)</t>
  </si>
  <si>
    <t>16110311505098</t>
  </si>
  <si>
    <t>160010250083</t>
  </si>
  <si>
    <t>Manajemen</t>
  </si>
  <si>
    <t>FRANGKY SILITONGA</t>
  </si>
  <si>
    <t>15110101901564</t>
  </si>
  <si>
    <t>15-001005-0158</t>
  </si>
  <si>
    <t>Sastra (dan Bahasa) Inggris</t>
  </si>
  <si>
    <t>HERI NURYANTO</t>
  </si>
  <si>
    <t>15110101901818</t>
  </si>
  <si>
    <t>15 00201 0119</t>
  </si>
  <si>
    <t>Sistem Informasi</t>
  </si>
  <si>
    <t>Prodi</t>
  </si>
  <si>
    <t>Serdos</t>
  </si>
  <si>
    <t>Tahun</t>
  </si>
  <si>
    <t>RDM</t>
  </si>
  <si>
    <t>FBM</t>
  </si>
  <si>
    <t>CUM</t>
  </si>
  <si>
    <t>TPD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</si>
</sst>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Dosen Serdos Berdasarkan Prodi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Sheet1!$C$21</c:f>
              <c:strCache>
                <c:ptCount val="1"/>
                <c:pt idx="0">
                  <c:v>Serdos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Sheet1!$B$22:$B$25</c:f>
              <c:strCache>
                <c:ptCount val="4"/>
                <c:pt idx="0">
                  <c:v>RDM</c:v>
                </c:pt>
                <c:pt idx="1">
                  <c:v>FBM</c:v>
                </c:pt>
                <c:pt idx="2">
                  <c:v>CUM</c:v>
                </c:pt>
                <c:pt idx="3">
                  <c:v>TPD S2</c:v>
                </c:pt>
              </c:strCache>
            </c:strRef>
          </c:cat>
          <c:val>
            <c:numRef>
              <c:f>Sheet1!$C$22:$C$25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B-4F7F-95C8-69D67A6A4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25268816"/>
        <c:axId val="1025272144"/>
      </c:barChart>
      <c:catAx>
        <c:axId val="1025268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272144"/>
        <c:crosses val="autoZero"/>
        <c:auto val="1"/>
        <c:lblAlgn val="ctr"/>
        <c:lblOffset val="100"/>
        <c:noMultiLvlLbl val="0"/>
      </c:catAx>
      <c:valAx>
        <c:axId val="1025272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268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18</xdr:row>
      <xdr:rowOff>9525</xdr:rowOff>
    </xdr:from>
    <xdr:to>
      <xdr:col>6</xdr:col>
      <xdr:colOff>1009650</xdr:colOff>
      <xdr:row>32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1"/>
  <sheetViews>
    <sheetView tabSelected="1" topLeftCell="B1" workbookViewId="0">
      <selection activeCell="D7" sqref="D7"/>
    </sheetView>
  </sheetViews>
  <sheetFormatPr defaultRowHeight="15" x14ac:dyDescent="0.25"/>
  <cols>
    <col min="1" max="1" width="5.42578125" style="2" customWidth="1"/>
    <col min="2" max="2" width="28.85546875" bestFit="1" customWidth="1"/>
    <col min="3" max="3" width="11" bestFit="1" customWidth="1"/>
    <col min="4" max="4" width="30.140625" customWidth="1"/>
    <col min="5" max="5" width="11.28515625" style="2" customWidth="1"/>
    <col min="6" max="6" width="18.5703125" bestFit="1" customWidth="1"/>
    <col min="7" max="7" width="17.42578125" style="2" customWidth="1"/>
    <col min="8" max="8" width="18.7109375" style="2" customWidth="1"/>
    <col min="9" max="9" width="36.42578125" customWidth="1"/>
  </cols>
  <sheetData>
    <row r="3" spans="1:9" ht="18.75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5" spans="1:9" ht="31.5" x14ac:dyDescent="0.25">
      <c r="A5" s="3" t="s">
        <v>1</v>
      </c>
      <c r="B5" s="3" t="s">
        <v>2</v>
      </c>
      <c r="C5" s="3" t="s">
        <v>3</v>
      </c>
      <c r="D5" s="3" t="s">
        <v>4</v>
      </c>
      <c r="E5" s="4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s="1" customFormat="1" ht="32.25" customHeight="1" x14ac:dyDescent="0.25">
      <c r="A6" s="5">
        <v>10</v>
      </c>
      <c r="B6" s="6" t="s">
        <v>47</v>
      </c>
      <c r="C6" s="6">
        <v>1018107904</v>
      </c>
      <c r="D6" s="6" t="s">
        <v>17</v>
      </c>
      <c r="E6" s="5" t="s">
        <v>12</v>
      </c>
      <c r="F6" s="7" t="s">
        <v>48</v>
      </c>
      <c r="G6" s="5" t="s">
        <v>49</v>
      </c>
      <c r="H6" s="5">
        <v>2015</v>
      </c>
      <c r="I6" s="6" t="s">
        <v>50</v>
      </c>
    </row>
    <row r="7" spans="1:9" s="1" customFormat="1" ht="32.25" customHeight="1" x14ac:dyDescent="0.25">
      <c r="A7" s="5">
        <v>11</v>
      </c>
      <c r="B7" s="6" t="s">
        <v>51</v>
      </c>
      <c r="C7" s="6">
        <v>1025038301</v>
      </c>
      <c r="D7" s="6" t="s">
        <v>17</v>
      </c>
      <c r="E7" s="5" t="s">
        <v>12</v>
      </c>
      <c r="F7" s="7" t="s">
        <v>52</v>
      </c>
      <c r="G7" s="5" t="s">
        <v>53</v>
      </c>
      <c r="H7" s="5">
        <v>2015</v>
      </c>
      <c r="I7" s="6" t="s">
        <v>54</v>
      </c>
    </row>
    <row r="8" spans="1:9" s="1" customFormat="1" ht="32.25" customHeight="1" x14ac:dyDescent="0.25">
      <c r="A8" s="5">
        <v>9</v>
      </c>
      <c r="B8" s="6" t="s">
        <v>42</v>
      </c>
      <c r="C8" s="6">
        <v>1005067004</v>
      </c>
      <c r="D8" s="8" t="s">
        <v>43</v>
      </c>
      <c r="E8" s="5" t="s">
        <v>12</v>
      </c>
      <c r="F8" s="7" t="s">
        <v>44</v>
      </c>
      <c r="G8" s="9" t="s">
        <v>45</v>
      </c>
      <c r="H8" s="5">
        <v>2016</v>
      </c>
      <c r="I8" s="6" t="s">
        <v>46</v>
      </c>
    </row>
    <row r="9" spans="1:9" s="1" customFormat="1" ht="32.25" customHeight="1" x14ac:dyDescent="0.25">
      <c r="A9" s="5">
        <v>7</v>
      </c>
      <c r="B9" s="6" t="s">
        <v>35</v>
      </c>
      <c r="C9" s="6">
        <v>1027098401</v>
      </c>
      <c r="D9" s="6" t="s">
        <v>11</v>
      </c>
      <c r="E9" s="5" t="s">
        <v>12</v>
      </c>
      <c r="F9" s="7" t="s">
        <v>36</v>
      </c>
      <c r="G9" s="5" t="s">
        <v>37</v>
      </c>
      <c r="H9" s="5">
        <v>2018</v>
      </c>
      <c r="I9" s="8" t="s">
        <v>38</v>
      </c>
    </row>
    <row r="10" spans="1:9" s="1" customFormat="1" ht="32.25" customHeight="1" x14ac:dyDescent="0.25">
      <c r="A10" s="5">
        <v>8</v>
      </c>
      <c r="B10" s="6" t="s">
        <v>39</v>
      </c>
      <c r="C10" s="6">
        <v>1027107501</v>
      </c>
      <c r="D10" s="6" t="s">
        <v>21</v>
      </c>
      <c r="E10" s="5" t="s">
        <v>12</v>
      </c>
      <c r="F10" s="7" t="s">
        <v>40</v>
      </c>
      <c r="G10" s="5" t="s">
        <v>41</v>
      </c>
      <c r="H10" s="5">
        <v>2018</v>
      </c>
      <c r="I10" s="6" t="s">
        <v>15</v>
      </c>
    </row>
    <row r="11" spans="1:9" s="1" customFormat="1" ht="32.25" customHeight="1" x14ac:dyDescent="0.25">
      <c r="A11" s="5">
        <v>6</v>
      </c>
      <c r="B11" s="6" t="s">
        <v>32</v>
      </c>
      <c r="C11" s="6">
        <v>514028801</v>
      </c>
      <c r="D11" s="6" t="s">
        <v>17</v>
      </c>
      <c r="E11" s="5" t="s">
        <v>12</v>
      </c>
      <c r="F11" s="7" t="s">
        <v>33</v>
      </c>
      <c r="G11" s="5" t="s">
        <v>34</v>
      </c>
      <c r="H11" s="5">
        <v>2020</v>
      </c>
      <c r="I11" s="6" t="s">
        <v>15</v>
      </c>
    </row>
    <row r="12" spans="1:9" s="1" customFormat="1" ht="32.25" customHeight="1" x14ac:dyDescent="0.25">
      <c r="A12" s="5">
        <v>5</v>
      </c>
      <c r="B12" s="6" t="s">
        <v>29</v>
      </c>
      <c r="C12" s="6">
        <v>1021078002</v>
      </c>
      <c r="D12" s="6" t="s">
        <v>17</v>
      </c>
      <c r="E12" s="5" t="s">
        <v>12</v>
      </c>
      <c r="F12" s="7" t="s">
        <v>30</v>
      </c>
      <c r="G12" s="5" t="s">
        <v>31</v>
      </c>
      <c r="H12" s="5">
        <v>2022</v>
      </c>
      <c r="I12" s="6" t="s">
        <v>15</v>
      </c>
    </row>
    <row r="13" spans="1:9" s="1" customFormat="1" ht="32.25" customHeight="1" x14ac:dyDescent="0.25">
      <c r="A13" s="5">
        <v>1</v>
      </c>
      <c r="B13" s="6" t="s">
        <v>10</v>
      </c>
      <c r="C13" s="6">
        <v>1030128402</v>
      </c>
      <c r="D13" s="6" t="s">
        <v>11</v>
      </c>
      <c r="E13" s="5" t="s">
        <v>12</v>
      </c>
      <c r="F13" s="7" t="s">
        <v>13</v>
      </c>
      <c r="G13" s="5" t="s">
        <v>14</v>
      </c>
      <c r="H13" s="5">
        <v>2023</v>
      </c>
      <c r="I13" s="6" t="s">
        <v>15</v>
      </c>
    </row>
    <row r="14" spans="1:9" s="1" customFormat="1" ht="32.25" customHeight="1" x14ac:dyDescent="0.25">
      <c r="A14" s="5">
        <v>4</v>
      </c>
      <c r="B14" s="6" t="s">
        <v>25</v>
      </c>
      <c r="C14" s="6">
        <v>1021097902</v>
      </c>
      <c r="D14" s="6" t="s">
        <v>11</v>
      </c>
      <c r="E14" s="5" t="s">
        <v>12</v>
      </c>
      <c r="F14" s="7" t="s">
        <v>26</v>
      </c>
      <c r="G14" s="5" t="s">
        <v>27</v>
      </c>
      <c r="H14" s="5">
        <v>2023</v>
      </c>
      <c r="I14" s="6" t="s">
        <v>28</v>
      </c>
    </row>
    <row r="15" spans="1:9" s="1" customFormat="1" ht="32.25" customHeight="1" x14ac:dyDescent="0.25">
      <c r="A15" s="5">
        <v>2</v>
      </c>
      <c r="B15" s="6" t="s">
        <v>16</v>
      </c>
      <c r="C15" s="6">
        <v>1030089101</v>
      </c>
      <c r="D15" s="6" t="s">
        <v>17</v>
      </c>
      <c r="E15" s="5" t="s">
        <v>12</v>
      </c>
      <c r="F15" s="7" t="s">
        <v>18</v>
      </c>
      <c r="G15" s="5" t="s">
        <v>19</v>
      </c>
      <c r="H15" s="5">
        <v>2023</v>
      </c>
      <c r="I15" s="6" t="s">
        <v>15</v>
      </c>
    </row>
    <row r="16" spans="1:9" s="1" customFormat="1" ht="32.25" customHeight="1" x14ac:dyDescent="0.25">
      <c r="A16" s="5">
        <v>3</v>
      </c>
      <c r="B16" s="6" t="s">
        <v>20</v>
      </c>
      <c r="C16" s="6">
        <v>1002089002</v>
      </c>
      <c r="D16" s="6" t="s">
        <v>21</v>
      </c>
      <c r="E16" s="5" t="s">
        <v>12</v>
      </c>
      <c r="F16" s="7" t="s">
        <v>22</v>
      </c>
      <c r="G16" s="5" t="s">
        <v>23</v>
      </c>
      <c r="H16" s="5">
        <v>2023</v>
      </c>
      <c r="I16" s="6" t="s">
        <v>24</v>
      </c>
    </row>
    <row r="21" spans="2:3" x14ac:dyDescent="0.25">
      <c r="B21" s="5" t="s">
        <v>55</v>
      </c>
      <c r="C21" s="5" t="s">
        <v>56</v>
      </c>
    </row>
    <row r="22" spans="2:3" x14ac:dyDescent="0.25">
      <c r="B22" s="5" t="s">
        <v>58</v>
      </c>
      <c r="C22" s="5">
        <v>3</v>
      </c>
    </row>
    <row r="23" spans="2:3" x14ac:dyDescent="0.25">
      <c r="B23" s="5" t="s">
        <v>59</v>
      </c>
      <c r="C23" s="5">
        <v>2</v>
      </c>
    </row>
    <row r="24" spans="2:3" x14ac:dyDescent="0.25">
      <c r="B24" s="5" t="s">
        <v>60</v>
      </c>
      <c r="C24" s="5">
        <v>5</v>
      </c>
    </row>
    <row r="25" spans="2:3" x14ac:dyDescent="0.25">
      <c r="B25" s="5" t="s">
        <v>61</v>
      </c>
      <c r="C25" s="5">
        <v>1</v>
      </c>
    </row>
    <row r="35" spans="2:3" x14ac:dyDescent="0.25">
      <c r="B35" s="2" t="s">
        <v>56</v>
      </c>
      <c r="C35" s="2" t="s">
        <v>57</v>
      </c>
    </row>
    <row r="36" spans="2:3" x14ac:dyDescent="0.25">
      <c r="B36" s="2">
        <v>2</v>
      </c>
      <c r="C36" s="2">
        <v>2015</v>
      </c>
    </row>
    <row r="37" spans="2:3" x14ac:dyDescent="0.25">
      <c r="B37" s="2">
        <v>1</v>
      </c>
      <c r="C37" s="2">
        <v>2016</v>
      </c>
    </row>
    <row r="38" spans="2:3" x14ac:dyDescent="0.25">
      <c r="B38" s="2">
        <v>2</v>
      </c>
      <c r="C38" s="2">
        <v>2018</v>
      </c>
    </row>
    <row r="39" spans="2:3" x14ac:dyDescent="0.25">
      <c r="B39" s="2">
        <v>1</v>
      </c>
      <c r="C39" s="2">
        <v>2020</v>
      </c>
    </row>
    <row r="40" spans="2:3" x14ac:dyDescent="0.25">
      <c r="B40" s="2">
        <v>1</v>
      </c>
      <c r="C40" s="2">
        <v>2022</v>
      </c>
    </row>
    <row r="41" spans="2:3" x14ac:dyDescent="0.25">
      <c r="B41" s="2">
        <v>4</v>
      </c>
      <c r="C41" s="2">
        <v>2023</v>
      </c>
    </row>
  </sheetData>
  <sortState ref="A6:I16">
    <sortCondition ref="H6:H16"/>
  </sortState>
  <mergeCells count="1"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7" ma:contentTypeDescription="Create a new document." ma:contentTypeScope="" ma:versionID="7d1cb67b7bc7add6aca779ac83467bb7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463d5ee4571a393f69f3a79f1916ccc3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9BA124-359E-4ED1-8208-A796773C9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C93303-2081-4444-9861-4E58570F085A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f7569f8-a0a3-4657-83ec-c4f95d9d60ca"/>
    <ds:schemaRef ds:uri="http://purl.org/dc/terms/"/>
    <ds:schemaRef ds:uri="http://www.w3.org/XML/1998/namespace"/>
    <ds:schemaRef ds:uri="http://schemas.microsoft.com/office/2006/metadata/properties"/>
    <ds:schemaRef ds:uri="e1a09cee-2b91-4500-aecb-1c2c61755849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B84FAD-2C08-423B-B569-990B1E077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a09cee-2b91-4500-aecb-1c2c61755849"/>
    <ds:schemaRef ds:uri="7f7569f8-a0a3-4657-83ec-c4f95d9d6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Noy</dc:creator>
  <cp:keywords/>
  <dc:description/>
  <cp:lastModifiedBy>Noy</cp:lastModifiedBy>
  <cp:revision/>
  <dcterms:created xsi:type="dcterms:W3CDTF">2023-12-20T09:45:33Z</dcterms:created>
  <dcterms:modified xsi:type="dcterms:W3CDTF">2024-03-08T04:24:00Z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